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<sst xmlns="http://schemas.openxmlformats.org/spreadsheetml/2006/main" count="36" uniqueCount="35">
  <si>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</si>
  <si>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</si>
  <si>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</si>
  <si>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</si>
  <si>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</si>
  <si>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</si>
  <si>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</si>
  <si>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</si>
  <si>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</si>
  <si>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</si>
  <si>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</si>
  <si>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</si>
  <si>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</si>
  <si>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</si>
  <si>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</si>
  <si>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</si>
  <si>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</si>
  <si>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</si>
  <si>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</si>
  <si>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</si>
  <si>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</si>
  <si>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</si>
  <si>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</si>
  <si>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</si>
  <si>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</si>
  <si>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</si>
  <si>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</si>
  <si>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</si>
  <si>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 пшеничн.,  ржаной(для детск. питания)</t>
  </si>
  <si>
    <t>Масло сливочное</t>
  </si>
  <si>
    <t>итого</t>
  </si>
  <si>
    <t>Плов из говядины</t>
  </si>
  <si>
    <t>МОБУ  СОШ с.1-е Туркменево</t>
  </si>
  <si>
    <t>Салат из свеклы с яблоками</t>
  </si>
  <si>
    <t>Кондитерские изд-я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</si>
</sst>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8" t="s">
        <v>32</v>
      </c>
      <c r="C1" s="69"/>
      <c r="D1" s="70"/>
      <c r="E1" t="s">
        <v>22</v>
      </c>
      <c r="F1" s="15"/>
      <c r="I1" t="s">
        <v>1</v>
      </c>
      <c r="J1" s="14">
        <v>44894</v>
      </c>
    </row>
    <row r="2" spans="1:10" ht="7.5" customHeight="1" thickBot="1"/>
    <row r="3" spans="1:10" ht="15.75" thickBot="1">
      <c r="A3" s="52" t="s">
        <v>2</v>
      </c>
      <c r="B3" s="53" t="s">
        <v>3</v>
      </c>
      <c r="C3" s="53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>
      <c r="A4" s="28" t="s">
        <v>10</v>
      </c>
      <c r="B4" s="58" t="s">
        <v>15</v>
      </c>
      <c r="C4" s="59">
        <v>9.1229999999999993</v>
      </c>
      <c r="D4" s="60" t="s">
        <v>33</v>
      </c>
      <c r="E4" s="61">
        <v>40</v>
      </c>
      <c r="F4" s="59">
        <v>5.0199999999999996</v>
      </c>
      <c r="G4" s="62">
        <v>9.6</v>
      </c>
      <c r="H4" s="62">
        <v>0.44</v>
      </c>
      <c r="I4" s="62">
        <v>8.0000000000000002E-3</v>
      </c>
      <c r="J4" s="63">
        <v>1.52</v>
      </c>
    </row>
    <row r="5" spans="1:10">
      <c r="A5" s="29"/>
      <c r="B5" s="57" t="s">
        <v>11</v>
      </c>
      <c r="C5" s="45">
        <v>112</v>
      </c>
      <c r="D5" s="46" t="s">
        <v>31</v>
      </c>
      <c r="E5" s="47">
        <v>150</v>
      </c>
      <c r="F5" s="45">
        <v>38.4</v>
      </c>
      <c r="G5" s="48">
        <v>294</v>
      </c>
      <c r="H5" s="48">
        <v>15.6</v>
      </c>
      <c r="I5" s="48">
        <v>15.2</v>
      </c>
      <c r="J5" s="64">
        <v>23.1</v>
      </c>
    </row>
    <row r="6" spans="1:10">
      <c r="A6" s="29"/>
      <c r="B6" s="42" t="s">
        <v>12</v>
      </c>
      <c r="C6" s="45">
        <v>283</v>
      </c>
      <c r="D6" s="49" t="s">
        <v>27</v>
      </c>
      <c r="E6" s="45">
        <v>200</v>
      </c>
      <c r="F6" s="45">
        <v>1.0900000000000001</v>
      </c>
      <c r="G6" s="48">
        <v>39.9</v>
      </c>
      <c r="H6" s="50">
        <v>0</v>
      </c>
      <c r="I6" s="50">
        <v>0</v>
      </c>
      <c r="J6" s="65">
        <v>9.08</v>
      </c>
    </row>
    <row r="7" spans="1:10" ht="30">
      <c r="A7" s="29"/>
      <c r="B7" s="42" t="s">
        <v>23</v>
      </c>
      <c r="C7" s="45">
        <v>420.06</v>
      </c>
      <c r="D7" s="49" t="s">
        <v>28</v>
      </c>
      <c r="E7" s="45">
        <v>40</v>
      </c>
      <c r="F7" s="45">
        <v>3.25</v>
      </c>
      <c r="G7" s="48">
        <v>104</v>
      </c>
      <c r="H7" s="48">
        <v>3</v>
      </c>
      <c r="I7" s="48">
        <v>0</v>
      </c>
      <c r="J7" s="64">
        <v>22</v>
      </c>
    </row>
    <row r="8" spans="1:10">
      <c r="A8" s="29"/>
      <c r="B8" s="56"/>
      <c r="C8" s="51">
        <v>401.08</v>
      </c>
      <c r="D8" s="49" t="s">
        <v>29</v>
      </c>
      <c r="E8" s="45">
        <v>8</v>
      </c>
      <c r="F8" s="45">
        <v>4</v>
      </c>
      <c r="G8" s="48">
        <v>52.88</v>
      </c>
      <c r="H8" s="48">
        <v>0.06</v>
      </c>
      <c r="I8" s="48">
        <v>5.8</v>
      </c>
      <c r="J8" s="64">
        <v>0.1</v>
      </c>
    </row>
    <row r="9" spans="1:10" s="27" customFormat="1" ht="15.75">
      <c r="A9" s="29"/>
      <c r="B9" s="19"/>
      <c r="C9" s="43"/>
      <c r="D9" s="44" t="s">
        <v>34</v>
      </c>
      <c r="E9" s="37">
        <v>20</v>
      </c>
      <c r="F9" s="38">
        <v>8</v>
      </c>
      <c r="G9" s="37"/>
      <c r="H9" s="37"/>
      <c r="I9" s="37"/>
      <c r="J9" s="40"/>
    </row>
    <row r="10" spans="1:10" s="27" customFormat="1" ht="16.5" thickBot="1">
      <c r="A10" s="30"/>
      <c r="B10" s="31"/>
      <c r="C10" s="66" t="s">
        <v>30</v>
      </c>
      <c r="D10" s="67"/>
      <c r="E10" s="32"/>
      <c r="F10" s="34">
        <f>SUM(F4:F9)</f>
        <v>59.760000000000005</v>
      </c>
      <c r="G10" s="32"/>
      <c r="H10" s="32"/>
      <c r="I10" s="32"/>
      <c r="J10" s="33"/>
    </row>
    <row r="11" spans="1:10">
      <c r="A11" s="29" t="s">
        <v>13</v>
      </c>
      <c r="B11" s="55" t="s">
        <v>20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>
      <c r="A14" s="4" t="s">
        <v>14</v>
      </c>
      <c r="B14" s="7" t="s">
        <v>15</v>
      </c>
      <c r="C14" s="3"/>
      <c r="D14" s="25"/>
      <c r="E14" s="12"/>
      <c r="F14" s="18"/>
      <c r="G14" s="12"/>
      <c r="H14" s="12"/>
      <c r="I14" s="12"/>
      <c r="J14" s="13"/>
    </row>
    <row r="15" spans="1:10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0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>
      <c r="A17" s="4"/>
      <c r="B17" s="1" t="s">
        <v>18</v>
      </c>
      <c r="C17" s="2"/>
      <c r="D17" s="23"/>
      <c r="E17" s="8"/>
      <c r="F17" s="16"/>
      <c r="G17" s="8"/>
      <c r="H17" s="8"/>
      <c r="I17" s="8"/>
      <c r="J17" s="9"/>
    </row>
    <row r="18" spans="1:10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>
      <c r="A19" s="4"/>
      <c r="B19" s="1" t="s">
        <v>24</v>
      </c>
      <c r="C19" s="2"/>
      <c r="D19" s="23"/>
      <c r="E19" s="8"/>
      <c r="F19" s="16"/>
      <c r="G19" s="8"/>
      <c r="H19" s="8"/>
      <c r="I19" s="8"/>
      <c r="J19" s="9"/>
    </row>
    <row r="20" spans="1:10">
      <c r="A20" s="4"/>
      <c r="B20" s="1" t="s">
        <v>21</v>
      </c>
      <c r="C20" s="2"/>
      <c r="D20" s="23"/>
      <c r="E20" s="8"/>
      <c r="F20" s="16"/>
      <c r="G20" s="8"/>
      <c r="H20" s="8"/>
      <c r="I20" s="8"/>
      <c r="J20" s="9"/>
    </row>
    <row r="21" spans="1:10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  </cp:lastModifiedBy>
  <cp:lastPrinted>2021-05-18T10:32:40Z</cp:lastPrinted>
  <dcterms:created xsi:type="dcterms:W3CDTF">2015-06-05T18:19:34Z</dcterms:created>
  <dcterms:modified xsi:type="dcterms:W3CDTF">2022-11-28T04:30:26Z</dcterms:modified>
</cp:coreProperties>
</file>