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<sst xmlns="http://schemas.openxmlformats.org/spreadsheetml/2006/main" count="35" uniqueCount="32">
  <si>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</si>
  <si>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</si>
  <si>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</si>
  <si>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</si>
  <si>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</si>
  <si>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</si>
  <si>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</si>
  <si>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</si>
  <si>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</si>
  <si>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</si>
  <si>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</si>
  <si>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</si>
  <si>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</si>
  <si>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</si>
  <si>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</si>
  <si>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</si>
  <si>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</si>
  <si>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</si>
  <si>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</si>
  <si>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</si>
  <si>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</si>
  <si>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</si>
  <si>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</si>
  <si>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</si>
  <si>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</si>
  <si>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</si>
  <si>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</si>
  <si>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Котлеты пф ,  в томатном соусе</t>
  </si>
  <si>
    <t>Какао с молоком</t>
  </si>
  <si>
    <t>МОБУ СОШ с.1-е Туркменево</t>
  </si>
  <si>
    <t>Мандарин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</si>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</sst>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</v>
      </c>
      <c r="F1" s="8"/>
      <c r="I1" t="s">
        <v>2</v>
      </c>
      <c r="J1" s="9">
        <v>44972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27</v>
      </c>
      <c r="E4" s="39">
        <v>60</v>
      </c>
      <c r="F4" s="44">
        <v>30.23</v>
      </c>
      <c r="G4" s="41">
        <v>108</v>
      </c>
      <c r="H4" s="3">
        <v>9</v>
      </c>
      <c r="I4" s="3">
        <v>4</v>
      </c>
      <c r="J4" s="4">
        <v>9</v>
      </c>
    </row>
    <row r="5" spans="1:10" x14ac:dyDescent="0.25">
      <c r="A5" s="14"/>
      <c r="B5" s="1" t="s">
        <v>15</v>
      </c>
      <c r="C5" s="1">
        <v>138.21</v>
      </c>
      <c r="D5" s="1" t="s">
        <v>16</v>
      </c>
      <c r="E5" s="40">
        <v>160</v>
      </c>
      <c r="F5" s="45">
        <v>11.12</v>
      </c>
      <c r="G5" s="42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17</v>
      </c>
      <c r="C6" s="1">
        <v>285</v>
      </c>
      <c r="D6" s="1" t="s">
        <v>28</v>
      </c>
      <c r="E6" s="40">
        <v>200</v>
      </c>
      <c r="F6" s="45">
        <v>7.35</v>
      </c>
      <c r="G6" s="42">
        <v>136</v>
      </c>
      <c r="H6" s="1">
        <v>4</v>
      </c>
      <c r="I6" s="1">
        <v>4</v>
      </c>
      <c r="J6" s="6">
        <v>22</v>
      </c>
    </row>
    <row r="7" spans="1:10" x14ac:dyDescent="0.25">
      <c r="A7" s="14"/>
      <c r="B7" s="1" t="s">
        <v>18</v>
      </c>
      <c r="C7" s="1">
        <v>420.02</v>
      </c>
      <c r="D7" s="1" t="s">
        <v>19</v>
      </c>
      <c r="E7" s="40">
        <v>50</v>
      </c>
      <c r="F7" s="45">
        <v>3.25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31</v>
      </c>
      <c r="C9" s="37"/>
      <c r="D9" s="37" t="s">
        <v>30</v>
      </c>
      <c r="E9" s="37">
        <v>70</v>
      </c>
      <c r="F9" s="43">
        <v>12.49</v>
      </c>
      <c r="G9" s="37"/>
      <c r="H9" s="37"/>
      <c r="I9" s="37"/>
      <c r="J9" s="38"/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20</v>
      </c>
      <c r="D11" s="37"/>
      <c r="E11" s="37"/>
      <c r="F11" s="37">
        <f>SUM(F4:F10)</f>
        <v>64.44</v>
      </c>
      <c r="G11" s="37"/>
      <c r="H11" s="37"/>
      <c r="I11" s="37"/>
      <c r="J11" s="38"/>
    </row>
    <row r="12" spans="1:10" x14ac:dyDescent="0.25">
      <c r="A12" s="2" t="s">
        <v>21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22</v>
      </c>
      <c r="B15" s="26" t="s">
        <v>23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24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25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15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17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26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2023-02-15T04:16:31Z</dcterms:modified>
</cp:coreProperties>
</file>