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J11"/>
  <c r="I11"/>
  <c r="H11"/>
  <c r="G11"/>
  <c r="F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<sst xmlns="http://schemas.openxmlformats.org/spreadsheetml/2006/main" count="37" uniqueCount="35">
  <si>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</si>
  <si>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</si>
  <si>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</si>
  <si>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</si>
  <si>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</si>
  <si>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</si>
  <si>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</si>
  <si>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</si>
  <si>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</si>
  <si>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</si>
  <si>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</si>
  <si>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</si>
  <si>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</si>
  <si>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</si>
  <si>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</si>
  <si>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</si>
  <si>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</si>
  <si>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</si>
  <si>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</si>
  <si>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</si>
  <si>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</si>
  <si>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</si>
  <si>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</si>
  <si>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</si>
  <si>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</si>
  <si>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</si>
  <si>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</si>
  <si>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</si>
  <si>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</si>
  <si>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</si>
  <si>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Какао с сахаром</t>
  </si>
  <si>
    <t>фрукты</t>
  </si>
  <si>
    <t>Котлеты рыбные п/ф с томатным соусом</t>
  </si>
  <si>
    <t>Огурцы свеж, нарезка порционно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</si>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</sst>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3" sqref="M12:M13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45007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thickBot="1">
      <c r="A4" s="10" t="s">
        <v>13</v>
      </c>
      <c r="B4" s="2" t="s">
        <v>22</v>
      </c>
      <c r="C4" s="2">
        <v>9.1189999999999998</v>
      </c>
      <c r="D4" s="2" t="s">
        <v>33</v>
      </c>
      <c r="E4" s="42">
        <v>60</v>
      </c>
      <c r="F4" s="45">
        <v>12</v>
      </c>
      <c r="G4" s="36">
        <v>6.6</v>
      </c>
      <c r="H4" s="2">
        <v>0.42</v>
      </c>
      <c r="I4" s="2">
        <v>0.06</v>
      </c>
      <c r="J4" s="3">
        <v>1.1399999999999999</v>
      </c>
    </row>
    <row r="5" spans="1:10">
      <c r="A5" s="11"/>
      <c r="B5" s="2" t="s">
        <v>14</v>
      </c>
      <c r="C5" s="2">
        <v>445.3</v>
      </c>
      <c r="D5" s="2" t="s">
        <v>32</v>
      </c>
      <c r="E5" s="42">
        <v>90</v>
      </c>
      <c r="F5" s="45">
        <v>19.309999999999999</v>
      </c>
      <c r="G5" s="36">
        <v>108</v>
      </c>
      <c r="H5" s="2">
        <v>9</v>
      </c>
      <c r="I5" s="2">
        <v>4</v>
      </c>
      <c r="J5" s="3">
        <v>9</v>
      </c>
    </row>
    <row r="6" spans="1:10">
      <c r="A6" s="11"/>
      <c r="B6" s="1" t="s">
        <v>15</v>
      </c>
      <c r="C6" s="1">
        <v>180</v>
      </c>
      <c r="D6" s="1" t="s">
        <v>29</v>
      </c>
      <c r="E6" s="43">
        <v>155</v>
      </c>
      <c r="F6" s="45">
        <v>10.31</v>
      </c>
      <c r="G6" s="44">
        <v>138</v>
      </c>
      <c r="H6" s="1">
        <v>3</v>
      </c>
      <c r="I6" s="1">
        <v>4.9000000000000004</v>
      </c>
      <c r="J6" s="4">
        <v>20</v>
      </c>
    </row>
    <row r="7" spans="1:10">
      <c r="A7" s="11"/>
      <c r="B7" s="1" t="s">
        <v>16</v>
      </c>
      <c r="C7" s="1">
        <v>283</v>
      </c>
      <c r="D7" s="1" t="s">
        <v>30</v>
      </c>
      <c r="E7" s="43">
        <v>200</v>
      </c>
      <c r="F7" s="45">
        <v>5.7</v>
      </c>
      <c r="G7" s="44">
        <v>136</v>
      </c>
      <c r="H7" s="1">
        <v>4</v>
      </c>
      <c r="I7" s="1">
        <v>4</v>
      </c>
      <c r="J7" s="4">
        <v>22</v>
      </c>
    </row>
    <row r="8" spans="1:10">
      <c r="A8" s="11"/>
      <c r="B8" s="1" t="s">
        <v>17</v>
      </c>
      <c r="C8" s="1">
        <v>420.02</v>
      </c>
      <c r="D8" s="1" t="s">
        <v>18</v>
      </c>
      <c r="E8" s="43">
        <v>40</v>
      </c>
      <c r="F8" s="45">
        <v>2.72</v>
      </c>
      <c r="G8" s="44">
        <v>109</v>
      </c>
      <c r="H8" s="1">
        <v>4</v>
      </c>
      <c r="I8" s="1">
        <v>0</v>
      </c>
      <c r="J8" s="4">
        <v>22</v>
      </c>
    </row>
    <row r="9" spans="1:10">
      <c r="A9" s="11"/>
      <c r="B9" s="1" t="s">
        <v>31</v>
      </c>
      <c r="C9" s="1">
        <v>38.590000000000003</v>
      </c>
      <c r="D9" s="1" t="s">
        <v>34</v>
      </c>
      <c r="E9" s="1">
        <v>80</v>
      </c>
      <c r="F9" s="23">
        <v>14.4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19</v>
      </c>
      <c r="D11" s="34"/>
      <c r="E11" s="34">
        <f t="shared" ref="E11:J11" si="0">SUM(E4:E10)</f>
        <v>625</v>
      </c>
      <c r="F11" s="34">
        <f t="shared" si="0"/>
        <v>64.44</v>
      </c>
      <c r="G11" s="34">
        <f t="shared" si="0"/>
        <v>591.6</v>
      </c>
      <c r="H11" s="34">
        <f t="shared" si="0"/>
        <v>20.420000000000002</v>
      </c>
      <c r="I11" s="34">
        <f t="shared" si="0"/>
        <v>12.96</v>
      </c>
      <c r="J11" s="35">
        <f t="shared" si="0"/>
        <v>93.740000000000009</v>
      </c>
    </row>
    <row r="12" spans="1:10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2023-03-12T04:54:00Z</dcterms:modified>
</cp:coreProperties>
</file>