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<sst xmlns="http://schemas.openxmlformats.org/spreadsheetml/2006/main" count="35" uniqueCount="34">
  <si>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</si>
  <si>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</si>
  <si>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</si>
  <si>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</si>
  <si>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</si>
  <si>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</si>
  <si>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</si>
  <si>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</si>
  <si>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</si>
  <si>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</si>
  <si>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</si>
  <si>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</si>
  <si>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</si>
  <si>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</si>
  <si>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</si>
  <si>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</si>
  <si>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</si>
  <si>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</si>
  <si>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</si>
  <si>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</si>
  <si>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</si>
  <si>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</si>
  <si>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</si>
  <si>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</si>
  <si>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</si>
  <si>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</si>
  <si>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</si>
  <si>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</si>
  <si>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</si>
  <si>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</si>
  <si>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</si>
  <si>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Яблоко</t>
  </si>
  <si>
    <t>рыба, тушенная в томате с овощами</t>
  </si>
  <si>
    <t xml:space="preserve">хлеб пшеничный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</si>
</sst>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1" sqref="M11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45569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80</v>
      </c>
      <c r="D4" s="2" t="s">
        <v>32</v>
      </c>
      <c r="E4" s="42">
        <v>140</v>
      </c>
      <c r="F4" s="45">
        <v>21.49</v>
      </c>
      <c r="G4" s="36">
        <v>142.69</v>
      </c>
      <c r="H4" s="2">
        <v>18.13</v>
      </c>
      <c r="I4" s="2">
        <v>5.73</v>
      </c>
      <c r="J4" s="3">
        <v>4.4400000000000004</v>
      </c>
    </row>
    <row r="5" spans="1:10">
      <c r="A5" s="11"/>
      <c r="B5" s="1" t="s">
        <v>15</v>
      </c>
      <c r="C5" s="1">
        <v>138</v>
      </c>
      <c r="D5" s="1" t="s">
        <v>28</v>
      </c>
      <c r="E5" s="43">
        <v>150</v>
      </c>
      <c r="F5" s="45">
        <v>11.64</v>
      </c>
      <c r="G5" s="44">
        <v>160.5</v>
      </c>
      <c r="H5" s="1">
        <v>3.2</v>
      </c>
      <c r="I5" s="1">
        <v>6.06</v>
      </c>
      <c r="J5" s="4">
        <v>23.3</v>
      </c>
    </row>
    <row r="6" spans="1:10">
      <c r="A6" s="11"/>
      <c r="B6" s="1" t="s">
        <v>16</v>
      </c>
      <c r="C6" s="1">
        <v>289</v>
      </c>
      <c r="D6" s="1" t="s">
        <v>29</v>
      </c>
      <c r="E6" s="43">
        <v>200</v>
      </c>
      <c r="F6" s="45">
        <v>13.23</v>
      </c>
      <c r="G6" s="44">
        <v>98</v>
      </c>
      <c r="H6" s="1">
        <v>3.6</v>
      </c>
      <c r="I6" s="1">
        <v>3.3</v>
      </c>
      <c r="J6" s="4">
        <v>13.7</v>
      </c>
    </row>
    <row r="7" spans="1:10">
      <c r="A7" s="11"/>
      <c r="B7" s="1" t="s">
        <v>17</v>
      </c>
      <c r="C7" s="1">
        <v>420.02</v>
      </c>
      <c r="D7" s="1" t="s">
        <v>33</v>
      </c>
      <c r="E7" s="43">
        <v>40</v>
      </c>
      <c r="F7" s="45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>
      <c r="A9" s="11"/>
      <c r="B9" s="1" t="s">
        <v>30</v>
      </c>
      <c r="C9" s="1">
        <v>38.590000000000003</v>
      </c>
      <c r="D9" s="1" t="s">
        <v>31</v>
      </c>
      <c r="E9" s="1">
        <v>135</v>
      </c>
      <c r="F9" s="23">
        <v>20.25</v>
      </c>
      <c r="G9" s="1">
        <v>34</v>
      </c>
      <c r="H9" s="1">
        <v>1</v>
      </c>
      <c r="I9" s="1">
        <v>0</v>
      </c>
      <c r="J9" s="4">
        <v>7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18</v>
      </c>
      <c r="D11" s="34"/>
      <c r="E11" s="34">
        <f>SUM(E4:E10)</f>
        <v>665</v>
      </c>
      <c r="F11" s="34">
        <f>SUM(F4:F10)</f>
        <v>69.569999999999993</v>
      </c>
      <c r="G11" s="34">
        <f>SUM(G4:G10)</f>
        <v>530.79</v>
      </c>
      <c r="H11" s="34">
        <f>SUM(H4:H10)</f>
        <v>28.83</v>
      </c>
      <c r="I11" s="34">
        <f>SUM(I4:I10)</f>
        <v>15.09</v>
      </c>
      <c r="J11" s="35">
        <f>SUM(J4:J10)</f>
        <v>67.34</v>
      </c>
    </row>
    <row r="12" spans="1:10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2024-09-01T04:35:00Z</dcterms:modified>
</cp:coreProperties>
</file>