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1\OneDrive\Рабочий стол\меню на сайт 2 неделя 2024\"/>
    </mc:Choice>
  </mc:AlternateContent>
  <xr:revisionPtr revIDLastSave="0" documentId="13_ncr:1_{BDA5E958-20A5-42FD-87DE-1174EFAD4EC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<sst xmlns="http://schemas.openxmlformats.org/spreadsheetml/2006/main" count="35" uniqueCount="34">
  <si>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</si>
  <si>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</si>
  <si>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</si>
  <si>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</si>
  <si>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</si>
  <si>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</si>
  <si>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</si>
  <si>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</si>
  <si>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</si>
  <si>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</si>
  <si>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</si>
  <si>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</si>
  <si>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</si>
  <si>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</si>
  <si>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</si>
  <si>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</si>
  <si>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</si>
  <si>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</si>
  <si>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</si>
  <si>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</si>
  <si>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</si>
  <si>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</si>
  <si>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</si>
  <si>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</si>
  <si>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</si>
  <si>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</si>
  <si>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</si>
  <si>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Пюре картофельное</t>
  </si>
  <si>
    <t>Какао с молоком</t>
  </si>
  <si>
    <t>МОБУ СОШ с.1-е Туркменево</t>
  </si>
  <si>
    <t>ФРУКТЫ</t>
  </si>
  <si>
    <t>Митбол с томатн соусом</t>
  </si>
  <si>
    <t xml:space="preserve">Хлеб пшенич 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</si>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</sst>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O17" sqref="O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7" t="s">
        <v>29</v>
      </c>
      <c r="C1" s="78"/>
      <c r="D1" s="79"/>
      <c r="E1" t="s">
        <v>21</v>
      </c>
      <c r="F1" s="17"/>
      <c r="I1" t="s">
        <v>1</v>
      </c>
      <c r="J1" s="16">
        <v>45777</v>
      </c>
    </row>
    <row r="2" spans="1:10" ht="7.5" customHeight="1" thickBot="1" x14ac:dyDescent="0.35"/>
    <row r="3" spans="1:10" ht="15" thickBot="1" x14ac:dyDescent="0.35">
      <c r="A3" s="64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3">
      <c r="A4" s="4" t="s">
        <v>10</v>
      </c>
      <c r="B4" s="65" t="s">
        <v>11</v>
      </c>
      <c r="C4" s="66">
        <v>543</v>
      </c>
      <c r="D4" s="67" t="s">
        <v>31</v>
      </c>
      <c r="E4" s="68">
        <v>90</v>
      </c>
      <c r="F4" s="68">
        <v>23.89</v>
      </c>
      <c r="G4" s="69">
        <v>161</v>
      </c>
      <c r="H4" s="70">
        <v>8.9</v>
      </c>
      <c r="I4" s="70">
        <v>8.9</v>
      </c>
      <c r="J4" s="71">
        <v>10</v>
      </c>
    </row>
    <row r="5" spans="1:10" x14ac:dyDescent="0.3">
      <c r="A5" s="5"/>
      <c r="B5" s="63" t="s">
        <v>18</v>
      </c>
      <c r="C5" s="56">
        <v>138</v>
      </c>
      <c r="D5" s="57" t="s">
        <v>27</v>
      </c>
      <c r="E5" s="49">
        <v>150</v>
      </c>
      <c r="F5" s="49">
        <v>14.38</v>
      </c>
      <c r="G5" s="44">
        <v>160.5</v>
      </c>
      <c r="H5" s="58">
        <v>3.1949999999999998</v>
      </c>
      <c r="I5" s="58">
        <v>6.06</v>
      </c>
      <c r="J5" s="72">
        <v>23.3</v>
      </c>
    </row>
    <row r="6" spans="1:10" x14ac:dyDescent="0.3">
      <c r="A6" s="5"/>
      <c r="B6" s="43" t="s">
        <v>12</v>
      </c>
      <c r="C6" s="56">
        <v>289</v>
      </c>
      <c r="D6" s="59" t="s">
        <v>28</v>
      </c>
      <c r="E6" s="49">
        <v>200</v>
      </c>
      <c r="F6" s="49">
        <v>16.43</v>
      </c>
      <c r="G6" s="44">
        <v>98</v>
      </c>
      <c r="H6" s="60">
        <v>3.6</v>
      </c>
      <c r="I6" s="60">
        <v>3.3</v>
      </c>
      <c r="J6" s="73">
        <v>13.7</v>
      </c>
    </row>
    <row r="7" spans="1:10" x14ac:dyDescent="0.3">
      <c r="A7" s="5"/>
      <c r="B7" s="43" t="s">
        <v>22</v>
      </c>
      <c r="C7" s="61"/>
      <c r="D7" s="57" t="s">
        <v>32</v>
      </c>
      <c r="E7" s="49">
        <v>40</v>
      </c>
      <c r="F7" s="49">
        <v>2.96</v>
      </c>
      <c r="G7" s="44">
        <v>95.6</v>
      </c>
      <c r="H7" s="44">
        <v>2.9</v>
      </c>
      <c r="I7" s="44">
        <v>0</v>
      </c>
      <c r="J7" s="74">
        <v>18.899999999999999</v>
      </c>
    </row>
    <row r="8" spans="1:10" x14ac:dyDescent="0.3">
      <c r="A8" s="5"/>
      <c r="B8" s="45"/>
      <c r="C8" s="50"/>
      <c r="D8" s="51"/>
      <c r="E8" s="52"/>
      <c r="F8" s="53"/>
      <c r="G8" s="54"/>
      <c r="H8" s="55"/>
      <c r="I8" s="55"/>
      <c r="J8" s="75"/>
    </row>
    <row r="9" spans="1:10" x14ac:dyDescent="0.3">
      <c r="A9" s="5"/>
      <c r="B9" s="37" t="s">
        <v>30</v>
      </c>
      <c r="C9" s="37"/>
      <c r="D9" s="37" t="s">
        <v>33</v>
      </c>
      <c r="E9" s="38">
        <v>4.4999999999999998E-2</v>
      </c>
      <c r="F9" s="39">
        <v>11.91</v>
      </c>
      <c r="G9" s="46">
        <v>34</v>
      </c>
      <c r="H9" s="47">
        <v>1</v>
      </c>
      <c r="I9" s="47">
        <v>0</v>
      </c>
      <c r="J9" s="48">
        <v>7</v>
      </c>
    </row>
    <row r="10" spans="1:10" ht="15.6" x14ac:dyDescent="0.3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" thickBot="1" x14ac:dyDescent="0.35">
      <c r="A11" s="6"/>
      <c r="B11" s="7"/>
      <c r="C11" s="7" t="s">
        <v>26</v>
      </c>
      <c r="D11" s="76"/>
      <c r="E11" s="12">
        <f t="shared" ref="E11:J11" si="0">SUM(E4:E10)</f>
        <v>480.04500000000002</v>
      </c>
      <c r="F11" s="19">
        <f t="shared" si="0"/>
        <v>69.570000000000007</v>
      </c>
      <c r="G11" s="12">
        <f t="shared" si="0"/>
        <v>549.1</v>
      </c>
      <c r="H11" s="12">
        <f t="shared" si="0"/>
        <v>19.594999999999999</v>
      </c>
      <c r="I11" s="12">
        <f t="shared" si="0"/>
        <v>18.260000000000002</v>
      </c>
      <c r="J11" s="13">
        <f t="shared" si="0"/>
        <v>72.900000000000006</v>
      </c>
    </row>
    <row r="12" spans="1:10" x14ac:dyDescent="0.3">
      <c r="A12" s="5" t="s">
        <v>13</v>
      </c>
      <c r="B12" s="62"/>
      <c r="C12" s="3"/>
      <c r="D12" s="27"/>
      <c r="E12" s="14"/>
      <c r="F12" s="20"/>
      <c r="G12" s="14"/>
      <c r="H12" s="14"/>
      <c r="I12" s="14"/>
      <c r="J12" s="15"/>
    </row>
    <row r="13" spans="1:10" x14ac:dyDescent="0.3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" thickBot="1" x14ac:dyDescent="0.35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3">
      <c r="A15" s="5" t="s">
        <v>14</v>
      </c>
      <c r="B15" s="8" t="s">
        <v>15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3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3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3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3">
      <c r="A19" s="5"/>
      <c r="B19" s="1" t="s">
        <v>19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3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3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3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" thickBot="1" x14ac:dyDescent="0.35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 Байтимирова</cp:lastModifiedBy>
  <cp:lastPrinted>2021-05-18T10:32:40Z</cp:lastPrinted>
  <dcterms:created xsi:type="dcterms:W3CDTF">2015-06-05T18:19:34Z</dcterms:created>
  <dcterms:modified xsi:type="dcterms:W3CDTF">2025-04-27T18:19:44Z</dcterms:modified>
</cp:coreProperties>
</file>