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66021182-BDC4-4778-A6E7-7C297773CF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<sst xmlns="http://schemas.openxmlformats.org/spreadsheetml/2006/main" count="36" uniqueCount="36">
  <si>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</si>
  <si>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</si>
  <si>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</si>
  <si>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</si>
  <si>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</si>
  <si>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</si>
  <si>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</si>
  <si>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</si>
  <si>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</si>
  <si>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</si>
  <si>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</si>
  <si>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</si>
  <si>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</si>
  <si>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</si>
  <si>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</si>
  <si>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</si>
  <si>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</si>
  <si>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</si>
  <si>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</si>
  <si>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</si>
  <si>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</si>
  <si>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</si>
  <si>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</si>
  <si>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</si>
  <si>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</si>
  <si>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</si>
  <si>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</si>
  <si>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</si>
  <si>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</si>
  <si>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</si>
  <si>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</si>
  <si>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</si>
  <si>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</si>
  <si>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СЫР (порция)</t>
  </si>
  <si>
    <t>Банан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</si>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</sst>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45792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6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33</v>
      </c>
      <c r="E5" s="43">
        <v>10</v>
      </c>
      <c r="F5" s="46">
        <v>7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138.21</v>
      </c>
      <c r="D6" s="1" t="s">
        <v>30</v>
      </c>
      <c r="E6" s="43" t="s">
        <v>35</v>
      </c>
      <c r="F6" s="47">
        <v>8.5299999999999994</v>
      </c>
      <c r="G6" s="44">
        <v>228.63</v>
      </c>
      <c r="H6" s="1">
        <v>7.56</v>
      </c>
      <c r="I6" s="1">
        <v>4.7</v>
      </c>
      <c r="J6" s="4">
        <v>39</v>
      </c>
    </row>
    <row r="7" spans="1:10" x14ac:dyDescent="0.3">
      <c r="A7" s="11"/>
      <c r="B7" s="1" t="s">
        <v>16</v>
      </c>
      <c r="C7" s="1">
        <v>301</v>
      </c>
      <c r="D7" s="1" t="s">
        <v>31</v>
      </c>
      <c r="E7" s="43">
        <v>200</v>
      </c>
      <c r="F7" s="47">
        <v>9.9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3">
      <c r="A8" s="11"/>
      <c r="B8" s="1" t="s">
        <v>17</v>
      </c>
      <c r="C8" s="1"/>
      <c r="D8" s="1" t="s">
        <v>32</v>
      </c>
      <c r="E8" s="43">
        <v>30</v>
      </c>
      <c r="F8" s="47">
        <v>2.96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34" t="s">
        <v>27</v>
      </c>
      <c r="C9" s="34"/>
      <c r="D9" s="34" t="s">
        <v>34</v>
      </c>
      <c r="E9" s="34">
        <v>195</v>
      </c>
      <c r="F9" s="45">
        <v>35.18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445</v>
      </c>
      <c r="F10" s="34">
        <f t="shared" si="0"/>
        <v>69.569999999999993</v>
      </c>
      <c r="G10" s="34">
        <f>SUM(G4:G9)</f>
        <v>518.32999999999993</v>
      </c>
      <c r="H10" s="34">
        <f>SUM(H4:H9)</f>
        <v>13.8</v>
      </c>
      <c r="I10" s="34">
        <f>SUM(I4:I9)</f>
        <v>14.190000000000001</v>
      </c>
      <c r="J10" s="35">
        <f>SUM(J4:J9)</f>
        <v>81.7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2025-05-11T10:01:30Z</dcterms:modified>
</cp:coreProperties>
</file>