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1" documentId="11_C0D0DFF10914AD13E26E6D5214A5CD300B7B92B7" xr6:coauthVersionLast="47" xr6:coauthVersionMax="47" xr10:uidLastSave="{9ACDDB63-198C-4DD4-B0CD-15D66E794A32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<sst xmlns="http://schemas.openxmlformats.org/spreadsheetml/2006/main" count="35" uniqueCount="33">
  <si>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</si>
  <si>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</si>
  <si>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</si>
  <si>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</si>
  <si>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</si>
  <si>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</si>
  <si>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</si>
  <si>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</si>
  <si>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</si>
  <si>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</si>
  <si>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</si>
  <si>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</si>
  <si>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</si>
  <si>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</si>
  <si>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</si>
  <si>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</si>
  <si>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</si>
  <si>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</si>
  <si>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</si>
  <si>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</si>
  <si>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</si>
  <si>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</si>
  <si>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</si>
  <si>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</si>
  <si>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</si>
  <si>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</si>
  <si>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Салат Пестрый</t>
  </si>
  <si>
    <t>горяч</t>
  </si>
  <si>
    <t>Плов из отварной говядины</t>
  </si>
  <si>
    <t>сладк</t>
  </si>
  <si>
    <t>Чай с сахаром</t>
  </si>
  <si>
    <t>Хлеб пшеничный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</si>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</sst>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25</v>
      </c>
      <c r="C1" s="50"/>
      <c r="D1" s="51"/>
      <c r="E1" t="s">
        <v>1</v>
      </c>
      <c r="F1" s="7"/>
      <c r="I1" t="s">
        <v>2</v>
      </c>
      <c r="J1" s="8">
        <v>45905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24</v>
      </c>
      <c r="C4" s="2">
        <v>33</v>
      </c>
      <c r="D4" s="2" t="s">
        <v>26</v>
      </c>
      <c r="E4" s="43">
        <v>80</v>
      </c>
      <c r="F4" s="47">
        <v>6.62</v>
      </c>
      <c r="G4" s="45">
        <v>72</v>
      </c>
      <c r="H4" s="2">
        <v>0.8</v>
      </c>
      <c r="I4" s="2">
        <v>4</v>
      </c>
      <c r="J4" s="3">
        <v>8.3000000000000007</v>
      </c>
    </row>
    <row r="5" spans="1:10" x14ac:dyDescent="0.3">
      <c r="A5" s="18"/>
      <c r="B5" s="1" t="s">
        <v>27</v>
      </c>
      <c r="C5" s="1">
        <v>221</v>
      </c>
      <c r="D5" s="1" t="s">
        <v>28</v>
      </c>
      <c r="E5" s="44">
        <v>180</v>
      </c>
      <c r="F5" s="47">
        <v>43.64</v>
      </c>
      <c r="G5" s="46">
        <v>407.52</v>
      </c>
      <c r="H5" s="1">
        <v>21.18</v>
      </c>
      <c r="I5" s="1">
        <v>21.98</v>
      </c>
      <c r="J5" s="4">
        <v>31.35</v>
      </c>
    </row>
    <row r="6" spans="1:10" x14ac:dyDescent="0.3">
      <c r="A6" s="18"/>
      <c r="B6" s="1" t="s">
        <v>29</v>
      </c>
      <c r="C6" s="42">
        <v>283</v>
      </c>
      <c r="D6" s="1" t="s">
        <v>30</v>
      </c>
      <c r="E6" s="44">
        <v>200</v>
      </c>
      <c r="F6" s="47">
        <v>1.0900000000000001</v>
      </c>
      <c r="G6" s="46">
        <v>35</v>
      </c>
      <c r="H6" s="1">
        <v>0.1</v>
      </c>
      <c r="I6" s="1">
        <v>0</v>
      </c>
      <c r="J6" s="4">
        <v>9.1</v>
      </c>
    </row>
    <row r="7" spans="1:10" x14ac:dyDescent="0.3">
      <c r="A7" s="18"/>
      <c r="B7" s="1"/>
      <c r="C7" s="1"/>
      <c r="D7" s="1" t="s">
        <v>31</v>
      </c>
      <c r="E7" s="44">
        <v>30</v>
      </c>
      <c r="F7" s="47">
        <v>2.2200000000000002</v>
      </c>
      <c r="G7" s="46">
        <v>94.7</v>
      </c>
      <c r="H7" s="1">
        <v>2.7</v>
      </c>
      <c r="I7" s="1">
        <v>0</v>
      </c>
      <c r="J7" s="4">
        <v>18.7</v>
      </c>
    </row>
    <row r="8" spans="1:10" x14ac:dyDescent="0.3">
      <c r="A8" s="18"/>
      <c r="B8" s="1" t="s">
        <v>23</v>
      </c>
      <c r="C8" s="1"/>
      <c r="D8" s="1" t="s">
        <v>32</v>
      </c>
      <c r="E8" s="44">
        <v>80</v>
      </c>
      <c r="F8" s="47">
        <v>16</v>
      </c>
      <c r="G8" s="46">
        <v>34</v>
      </c>
      <c r="H8" s="1">
        <v>1</v>
      </c>
      <c r="I8" s="1">
        <v>0</v>
      </c>
      <c r="J8" s="4">
        <v>7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16</v>
      </c>
      <c r="D11" s="5"/>
      <c r="E11" s="5">
        <f t="shared" ref="E11:J11" si="0">SUM(E4:E10)</f>
        <v>570</v>
      </c>
      <c r="F11" s="5">
        <f t="shared" si="0"/>
        <v>69.569999999999993</v>
      </c>
      <c r="G11" s="5">
        <f t="shared" si="0"/>
        <v>643.22</v>
      </c>
      <c r="H11" s="5">
        <f t="shared" si="0"/>
        <v>25.78</v>
      </c>
      <c r="I11" s="5">
        <f t="shared" si="0"/>
        <v>25.98</v>
      </c>
      <c r="J11" s="6">
        <f t="shared" si="0"/>
        <v>74.45</v>
      </c>
    </row>
    <row r="12" spans="1:10" x14ac:dyDescent="0.3">
      <c r="A12" s="12" t="s">
        <v>17</v>
      </c>
      <c r="B12" s="30" t="s">
        <v>23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18</v>
      </c>
      <c r="B15" s="31" t="s">
        <v>24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19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20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21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14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15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22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2025-09-03T15:20:39Z</dcterms:modified>
</cp:coreProperties>
</file>