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09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<sst xmlns="http://schemas.openxmlformats.org/spreadsheetml/2006/main" count="36" uniqueCount="35">
  <si>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</si>
  <si>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</si>
  <si>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</si>
  <si>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</si>
  <si>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</si>
  <si>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</si>
  <si>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</si>
  <si>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</si>
  <si>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</si>
  <si>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</si>
  <si>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</si>
  <si>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</si>
  <si>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</si>
  <si>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</si>
  <si>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</si>
  <si>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</si>
  <si>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</si>
  <si>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</si>
  <si>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</si>
  <si>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</si>
  <si>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</si>
  <si>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</si>
  <si>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</si>
  <si>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</si>
  <si>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</si>
  <si>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</si>
  <si>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</si>
  <si>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</si>
  <si>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</si>
  <si>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</si>
  <si>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Кисломолочн</t>
  </si>
  <si>
    <t>180/5</t>
  </si>
  <si>
    <t>Хлеб пшеничн.,  ржаной</t>
  </si>
  <si>
    <t>Булочка Домашняя</t>
  </si>
  <si>
    <t>Ряженка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</si>
</sst>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16" sqref="L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45912</v>
      </c>
    </row>
    <row r="2" spans="1:10" ht="7.5" customHeight="1" thickBot="1"/>
    <row r="3" spans="1:10" ht="15.75" thickBot="1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>
      <c r="A4" s="28" t="s">
        <v>10</v>
      </c>
      <c r="B4" s="58"/>
      <c r="C4" s="59">
        <v>181</v>
      </c>
      <c r="D4" s="60" t="s">
        <v>29</v>
      </c>
      <c r="E4" s="61" t="s">
        <v>31</v>
      </c>
      <c r="F4" s="59">
        <v>18.25</v>
      </c>
      <c r="G4" s="62">
        <v>189.12</v>
      </c>
      <c r="H4" s="62">
        <v>4.6100000000000003</v>
      </c>
      <c r="I4" s="62">
        <v>5.96</v>
      </c>
      <c r="J4" s="63">
        <v>29.35</v>
      </c>
    </row>
    <row r="5" spans="1:10">
      <c r="A5" s="29"/>
      <c r="B5" s="57"/>
      <c r="C5" s="45">
        <v>273</v>
      </c>
      <c r="D5" s="46" t="s">
        <v>33</v>
      </c>
      <c r="E5" s="47">
        <v>75</v>
      </c>
      <c r="F5" s="45">
        <v>21</v>
      </c>
      <c r="G5" s="48">
        <v>358</v>
      </c>
      <c r="H5" s="48">
        <v>7.3</v>
      </c>
      <c r="I5" s="48">
        <v>11.7</v>
      </c>
      <c r="J5" s="64">
        <v>55.4</v>
      </c>
    </row>
    <row r="6" spans="1:10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1.04</v>
      </c>
      <c r="G6" s="48">
        <v>35</v>
      </c>
      <c r="H6" s="50">
        <v>0.1</v>
      </c>
      <c r="I6" s="50">
        <v>0</v>
      </c>
      <c r="J6" s="65">
        <v>9.1</v>
      </c>
    </row>
    <row r="7" spans="1:10">
      <c r="A7" s="29"/>
      <c r="B7" s="42" t="s">
        <v>22</v>
      </c>
      <c r="C7" s="45">
        <v>420.06</v>
      </c>
      <c r="D7" s="49" t="s">
        <v>32</v>
      </c>
      <c r="E7" s="45">
        <v>30</v>
      </c>
      <c r="F7" s="45">
        <v>4</v>
      </c>
      <c r="G7" s="48">
        <v>39.06</v>
      </c>
      <c r="H7" s="48">
        <v>4</v>
      </c>
      <c r="I7" s="48">
        <v>0</v>
      </c>
      <c r="J7" s="64">
        <v>7.81</v>
      </c>
    </row>
    <row r="8" spans="1:10">
      <c r="A8" s="29"/>
      <c r="B8" s="56" t="s">
        <v>30</v>
      </c>
      <c r="C8" s="51">
        <v>281</v>
      </c>
      <c r="D8" s="49" t="s">
        <v>34</v>
      </c>
      <c r="E8" s="45">
        <v>200</v>
      </c>
      <c r="F8" s="45">
        <v>26.8</v>
      </c>
      <c r="G8" s="48">
        <v>151</v>
      </c>
      <c r="H8" s="48">
        <v>5.7</v>
      </c>
      <c r="I8" s="48">
        <v>6.3</v>
      </c>
      <c r="J8" s="64">
        <v>17.600000000000001</v>
      </c>
    </row>
    <row r="9" spans="1:10" s="27" customFormat="1" ht="15.75">
      <c r="A9" s="29"/>
      <c r="B9" s="19" t="s">
        <v>19</v>
      </c>
      <c r="C9" s="43"/>
      <c r="D9" s="44"/>
      <c r="E9" s="37"/>
      <c r="F9" s="38"/>
      <c r="G9" s="37"/>
      <c r="H9" s="37"/>
      <c r="I9" s="37"/>
      <c r="J9" s="40"/>
    </row>
    <row r="10" spans="1:10" s="27" customFormat="1" ht="16.5" thickBot="1">
      <c r="A10" s="30"/>
      <c r="B10" s="31"/>
      <c r="C10" s="66" t="s">
        <v>27</v>
      </c>
      <c r="D10" s="67"/>
      <c r="E10" s="32">
        <f t="shared" ref="E10:J10" si="0">SUM(E4:E9)</f>
        <v>505</v>
      </c>
      <c r="F10" s="34">
        <f t="shared" si="0"/>
        <v>71.09</v>
      </c>
      <c r="G10" s="32">
        <f t="shared" si="0"/>
        <v>772.18000000000006</v>
      </c>
      <c r="H10" s="32">
        <f t="shared" si="0"/>
        <v>21.709999999999997</v>
      </c>
      <c r="I10" s="32">
        <f t="shared" si="0"/>
        <v>23.96</v>
      </c>
      <c r="J10" s="33">
        <f t="shared" si="0"/>
        <v>119.25999999999999</v>
      </c>
    </row>
    <row r="11" spans="1:10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Мунира</cp:lastModifiedBy>
  <cp:lastPrinted>2021-05-18T10:32:40Z</cp:lastPrinted>
  <dcterms:created xsi:type="dcterms:W3CDTF">2015-06-05T18:19:34Z</dcterms:created>
  <dcterms:modified xsi:type="dcterms:W3CDTF">2025-09-08T05:38:24Z</dcterms:modified>
</cp:coreProperties>
</file>