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9BBF08A8D776BE3DDCD0559299915D3314D8027E" xr6:coauthVersionLast="47" xr6:coauthVersionMax="47" xr10:uidLastSave="{7A1C25E0-40A4-4393-832C-649EC0B667DF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<sst xmlns="http://schemas.openxmlformats.org/spreadsheetml/2006/main" count="32" uniqueCount="31">
  <si>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</si>
  <si>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</si>
  <si>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</si>
  <si>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</si>
  <si>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</si>
  <si>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</si>
  <si>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</si>
  <si>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</si>
  <si>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</si>
  <si>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</si>
  <si>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</si>
  <si>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</si>
  <si>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</si>
  <si>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</si>
  <si>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</si>
  <si>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</si>
  <si>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</si>
  <si>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итого</t>
  </si>
  <si>
    <t>Завтрак 2</t>
  </si>
  <si>
    <t>Обед</t>
  </si>
  <si>
    <t>фрукты</t>
  </si>
  <si>
    <t>МОБУ СОШ с.1-е Туркменево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</si>
  <si>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</si>
  <si>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</si>
  <si>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</si>
  <si>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</si>
  <si>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</si>
  <si>
    <t>сыр</t>
  </si>
  <si>
    <t>булочное</t>
  </si>
  <si>
    <t>гор.напиток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</si>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</sst>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</v>
      </c>
      <c r="F1" s="7"/>
      <c r="I1" t="s">
        <v>2</v>
      </c>
      <c r="J1" s="8">
        <v>45918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" thickBot="1" x14ac:dyDescent="0.35">
      <c r="A4" s="12" t="s">
        <v>13</v>
      </c>
      <c r="B4" s="2" t="s">
        <v>27</v>
      </c>
      <c r="C4" s="1">
        <v>1</v>
      </c>
      <c r="D4" s="1" t="s">
        <v>16</v>
      </c>
      <c r="E4" s="43">
        <v>10</v>
      </c>
      <c r="F4" s="46">
        <v>7.2</v>
      </c>
      <c r="G4" s="45">
        <v>31</v>
      </c>
      <c r="H4" s="1">
        <v>2.44</v>
      </c>
      <c r="I4" s="1">
        <v>2.36</v>
      </c>
      <c r="J4" s="4">
        <v>0</v>
      </c>
    </row>
    <row r="5" spans="1:10" x14ac:dyDescent="0.3">
      <c r="A5" s="18"/>
      <c r="B5" s="2" t="s">
        <v>14</v>
      </c>
      <c r="C5" s="2">
        <v>196</v>
      </c>
      <c r="D5" s="2" t="s">
        <v>15</v>
      </c>
      <c r="E5" s="42" t="s">
        <v>25</v>
      </c>
      <c r="F5" s="46">
        <v>14.5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3">
      <c r="A6" s="18"/>
      <c r="B6" s="1" t="s">
        <v>28</v>
      </c>
      <c r="C6" s="1">
        <v>273</v>
      </c>
      <c r="D6" s="1" t="s">
        <v>22</v>
      </c>
      <c r="E6" s="43">
        <v>75</v>
      </c>
      <c r="F6" s="46">
        <v>21</v>
      </c>
      <c r="G6" s="45">
        <v>358</v>
      </c>
      <c r="H6" s="1">
        <v>7.3</v>
      </c>
      <c r="I6" s="1">
        <v>11.7</v>
      </c>
      <c r="J6" s="4">
        <v>55.4</v>
      </c>
    </row>
    <row r="7" spans="1:10" x14ac:dyDescent="0.3">
      <c r="A7" s="18"/>
      <c r="B7" s="1" t="s">
        <v>29</v>
      </c>
      <c r="C7" s="1">
        <v>285</v>
      </c>
      <c r="D7" s="1" t="s">
        <v>23</v>
      </c>
      <c r="E7" s="43" t="s">
        <v>26</v>
      </c>
      <c r="F7" s="46">
        <v>2.68</v>
      </c>
      <c r="G7" s="45">
        <v>35</v>
      </c>
      <c r="H7" s="1">
        <v>0.1</v>
      </c>
      <c r="I7" s="1">
        <v>0</v>
      </c>
      <c r="J7" s="4">
        <v>9.1</v>
      </c>
    </row>
    <row r="8" spans="1:10" x14ac:dyDescent="0.3">
      <c r="A8" s="18"/>
      <c r="B8" s="1"/>
      <c r="C8" s="1">
        <v>1.1000000000000001</v>
      </c>
      <c r="D8" s="1" t="s">
        <v>24</v>
      </c>
      <c r="E8" s="43">
        <v>50</v>
      </c>
      <c r="F8" s="46">
        <v>4</v>
      </c>
      <c r="G8" s="45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 t="s">
        <v>20</v>
      </c>
      <c r="C9" s="1"/>
      <c r="D9" s="1" t="s">
        <v>30</v>
      </c>
      <c r="E9" s="43">
        <v>200</v>
      </c>
      <c r="F9" s="47">
        <v>21.71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17</v>
      </c>
      <c r="D11" s="5"/>
      <c r="E11" s="5">
        <v>727</v>
      </c>
      <c r="F11" s="5">
        <f t="shared" ref="F11:J11" si="0">SUM(F4:F10)</f>
        <v>71.09</v>
      </c>
      <c r="G11" s="5">
        <f t="shared" si="0"/>
        <v>715.81999999999994</v>
      </c>
      <c r="H11" s="5">
        <f t="shared" si="0"/>
        <v>20.78</v>
      </c>
      <c r="I11" s="5">
        <f t="shared" si="0"/>
        <v>21.619999999999997</v>
      </c>
      <c r="J11" s="6">
        <f t="shared" si="0"/>
        <v>111.14999999999999</v>
      </c>
    </row>
    <row r="12" spans="1:10" ht="15" thickBot="1" x14ac:dyDescent="0.35">
      <c r="A12" s="12" t="s">
        <v>18</v>
      </c>
      <c r="B12" s="30" t="s">
        <v>20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19</v>
      </c>
      <c r="B15" s="31"/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/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/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/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/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/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/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2025-09-13T16:55:09Z</dcterms:modified>
</cp:coreProperties>
</file>