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2" documentId="11_A066A827E341383C772D105314A5CD025359C19F" xr6:coauthVersionLast="47" xr6:coauthVersionMax="47" xr10:uidLastSave="{A6E81BC9-71DC-45BF-ADD4-09EE5204B7C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<sst xmlns="http://schemas.openxmlformats.org/spreadsheetml/2006/main" count="30" uniqueCount="30">
  <si>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</si>
  <si>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</si>
  <si>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</si>
  <si>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</si>
  <si>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</si>
  <si>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</si>
  <si>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</si>
  <si>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</si>
  <si>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</si>
  <si>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</si>
  <si>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</si>
  <si>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</si>
  <si>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</si>
  <si>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</si>
  <si>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</si>
  <si>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 с сахаром</t>
  </si>
  <si>
    <t>хлеб</t>
  </si>
  <si>
    <t>итого</t>
  </si>
  <si>
    <t>Завтрак 2</t>
  </si>
  <si>
    <t>Обед</t>
  </si>
  <si>
    <t>МОБУ СОШ с.1-е Туркменево</t>
  </si>
  <si>
    <t>горяч</t>
  </si>
  <si>
    <t>фрукты</t>
  </si>
  <si>
    <t>Масло сливочное</t>
  </si>
  <si>
    <t>масло слив</t>
  </si>
  <si>
    <t>СРГ</t>
  </si>
  <si>
    <t>Хлеб пшеничный</t>
  </si>
  <si>
    <t>Каша рисовая молочная</t>
  </si>
  <si>
    <t>180/5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</si>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</sst>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</v>
      </c>
      <c r="F1" s="5"/>
      <c r="I1" t="s">
        <v>2</v>
      </c>
      <c r="J1" s="6">
        <v>45930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1" t="s">
        <v>21</v>
      </c>
      <c r="C4" s="1">
        <v>181</v>
      </c>
      <c r="D4" s="1" t="s">
        <v>27</v>
      </c>
      <c r="E4" s="42" t="s">
        <v>28</v>
      </c>
      <c r="F4" s="45">
        <v>15.98</v>
      </c>
      <c r="G4" s="43">
        <v>189.12</v>
      </c>
      <c r="H4" s="1">
        <v>4.6100000000000003</v>
      </c>
      <c r="I4" s="1">
        <v>5.96</v>
      </c>
      <c r="J4" s="4">
        <v>29.35</v>
      </c>
    </row>
    <row r="5" spans="1:10" x14ac:dyDescent="0.3">
      <c r="A5" s="11"/>
      <c r="B5" s="1" t="s">
        <v>14</v>
      </c>
      <c r="C5" s="1">
        <v>283</v>
      </c>
      <c r="D5" s="1" t="s">
        <v>15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3">
      <c r="A6" s="11"/>
      <c r="B6" s="1" t="s">
        <v>24</v>
      </c>
      <c r="C6" s="1">
        <v>3</v>
      </c>
      <c r="D6" s="1" t="s">
        <v>23</v>
      </c>
      <c r="E6" s="42">
        <v>10</v>
      </c>
      <c r="F6" s="46">
        <v>7</v>
      </c>
      <c r="G6" s="43">
        <v>66</v>
      </c>
      <c r="H6" s="1">
        <v>0.1</v>
      </c>
      <c r="I6" s="1">
        <v>7.13</v>
      </c>
      <c r="J6" s="4">
        <v>0.1</v>
      </c>
    </row>
    <row r="7" spans="1:10" x14ac:dyDescent="0.3">
      <c r="A7" s="11"/>
      <c r="B7" s="1" t="s">
        <v>16</v>
      </c>
      <c r="C7" s="1" t="s">
        <v>25</v>
      </c>
      <c r="D7" s="1" t="s">
        <v>26</v>
      </c>
      <c r="E7" s="42">
        <v>50</v>
      </c>
      <c r="F7" s="46">
        <v>4</v>
      </c>
      <c r="G7" s="43">
        <v>39.06</v>
      </c>
      <c r="H7" s="1">
        <v>4</v>
      </c>
      <c r="I7" s="1">
        <v>0</v>
      </c>
      <c r="J7" s="4">
        <v>7.81</v>
      </c>
    </row>
    <row r="8" spans="1:10" x14ac:dyDescent="0.3">
      <c r="A8" s="11"/>
      <c r="B8" s="1" t="s">
        <v>22</v>
      </c>
      <c r="C8" s="1"/>
      <c r="D8" s="1" t="s">
        <v>29</v>
      </c>
      <c r="E8" s="42">
        <v>270</v>
      </c>
      <c r="F8" s="46">
        <v>43.07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3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" thickBot="1" x14ac:dyDescent="0.35">
      <c r="A10" s="22"/>
      <c r="B10" s="34"/>
      <c r="C10" s="34" t="s">
        <v>17</v>
      </c>
      <c r="D10" s="34"/>
      <c r="E10" s="34">
        <f t="shared" ref="E10:J10" si="0">SUM(E4:E9)</f>
        <v>530</v>
      </c>
      <c r="F10" s="34">
        <f t="shared" si="0"/>
        <v>71.09</v>
      </c>
      <c r="G10" s="34">
        <f t="shared" si="0"/>
        <v>363.18</v>
      </c>
      <c r="H10" s="34">
        <f t="shared" si="0"/>
        <v>9.8099999999999987</v>
      </c>
      <c r="I10" s="34">
        <f t="shared" si="0"/>
        <v>13.09</v>
      </c>
      <c r="J10" s="35">
        <f t="shared" si="0"/>
        <v>53.360000000000007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28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/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2025-09-28T19:04:23Z</dcterms:modified>
</cp:coreProperties>
</file>