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3" documentId="11_6066010E7FA098924FC9945A8FD32A1B25598556" xr6:coauthVersionLast="47" xr6:coauthVersionMax="47" xr10:uidLastSave="{6A9F5BFC-0332-483E-99C4-6900510AFA27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<sst xmlns="http://schemas.openxmlformats.org/spreadsheetml/2006/main" count="36" uniqueCount="35">
  <si>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</si>
  <si>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</si>
  <si>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</si>
  <si>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</si>
  <si>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</si>
  <si>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</si>
  <si>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</si>
  <si>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</si>
  <si>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</si>
  <si>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</si>
  <si>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</si>
  <si>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</si>
  <si>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</si>
  <si>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</si>
  <si>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</si>
  <si>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</si>
  <si>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</si>
  <si>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</si>
  <si>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</si>
  <si>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</si>
  <si>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</si>
  <si>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</si>
  <si>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</si>
  <si>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</si>
  <si>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</si>
  <si>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</si>
  <si>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</si>
  <si>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</si>
  <si>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</si>
  <si>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</si>
  <si>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Кисломолочн</t>
  </si>
  <si>
    <t>180/5</t>
  </si>
  <si>
    <t>Хлеб пшеничн.,  ржаной</t>
  </si>
  <si>
    <t>Булочка Домашняя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</si>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</sst>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28</v>
      </c>
      <c r="C1" s="61"/>
      <c r="D1" s="62"/>
      <c r="E1" t="s">
        <v>21</v>
      </c>
      <c r="F1" s="15"/>
      <c r="I1" t="s">
        <v>1</v>
      </c>
      <c r="J1" s="14">
        <v>45968</v>
      </c>
    </row>
    <row r="2" spans="1:10" ht="7.5" customHeight="1" thickBot="1" x14ac:dyDescent="0.35"/>
    <row r="3" spans="1:10" ht="15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x14ac:dyDescent="0.3">
      <c r="A4" s="27" t="s">
        <v>10</v>
      </c>
      <c r="B4" s="50"/>
      <c r="C4" s="51">
        <v>181</v>
      </c>
      <c r="D4" s="52" t="s">
        <v>29</v>
      </c>
      <c r="E4" s="53" t="s">
        <v>31</v>
      </c>
      <c r="F4" s="51">
        <v>18.25</v>
      </c>
      <c r="G4" s="54">
        <v>189.12</v>
      </c>
      <c r="H4" s="54">
        <v>4.6100000000000003</v>
      </c>
      <c r="I4" s="54">
        <v>5.96</v>
      </c>
      <c r="J4" s="55">
        <v>29.35</v>
      </c>
    </row>
    <row r="5" spans="1:10" x14ac:dyDescent="0.3">
      <c r="A5" s="4"/>
      <c r="B5" s="49"/>
      <c r="C5" s="37">
        <v>273</v>
      </c>
      <c r="D5" s="38" t="s">
        <v>33</v>
      </c>
      <c r="E5" s="39">
        <v>75</v>
      </c>
      <c r="F5" s="37">
        <v>21</v>
      </c>
      <c r="G5" s="40">
        <v>358</v>
      </c>
      <c r="H5" s="40">
        <v>7.3</v>
      </c>
      <c r="I5" s="40">
        <v>11.7</v>
      </c>
      <c r="J5" s="56">
        <v>55.4</v>
      </c>
    </row>
    <row r="6" spans="1:10" x14ac:dyDescent="0.3">
      <c r="A6" s="4"/>
      <c r="B6" s="34" t="s">
        <v>11</v>
      </c>
      <c r="C6" s="37">
        <v>283</v>
      </c>
      <c r="D6" s="41" t="s">
        <v>26</v>
      </c>
      <c r="E6" s="37">
        <v>200</v>
      </c>
      <c r="F6" s="37">
        <v>1.04</v>
      </c>
      <c r="G6" s="40">
        <v>35</v>
      </c>
      <c r="H6" s="42">
        <v>0.1</v>
      </c>
      <c r="I6" s="42">
        <v>0</v>
      </c>
      <c r="J6" s="57">
        <v>9.1</v>
      </c>
    </row>
    <row r="7" spans="1:10" x14ac:dyDescent="0.3">
      <c r="A7" s="4"/>
      <c r="B7" s="34" t="s">
        <v>22</v>
      </c>
      <c r="C7" s="37">
        <v>420.06</v>
      </c>
      <c r="D7" s="41" t="s">
        <v>32</v>
      </c>
      <c r="E7" s="37">
        <v>30</v>
      </c>
      <c r="F7" s="37">
        <v>4</v>
      </c>
      <c r="G7" s="40">
        <v>39.06</v>
      </c>
      <c r="H7" s="40">
        <v>4</v>
      </c>
      <c r="I7" s="40">
        <v>0</v>
      </c>
      <c r="J7" s="56">
        <v>7.81</v>
      </c>
    </row>
    <row r="8" spans="1:10" x14ac:dyDescent="0.3">
      <c r="A8" s="4"/>
      <c r="B8" s="48" t="s">
        <v>30</v>
      </c>
      <c r="C8" s="43">
        <v>281</v>
      </c>
      <c r="D8" s="41" t="s">
        <v>34</v>
      </c>
      <c r="E8" s="37">
        <v>200</v>
      </c>
      <c r="F8" s="37">
        <v>26.8</v>
      </c>
      <c r="G8" s="40">
        <v>151</v>
      </c>
      <c r="H8" s="40">
        <v>5.7</v>
      </c>
      <c r="I8" s="40">
        <v>6.3</v>
      </c>
      <c r="J8" s="56">
        <v>17.600000000000001</v>
      </c>
    </row>
    <row r="9" spans="1:10" ht="15.6" x14ac:dyDescent="0.3">
      <c r="A9" s="4"/>
      <c r="B9" s="19" t="s">
        <v>19</v>
      </c>
      <c r="C9" s="35"/>
      <c r="D9" s="36"/>
      <c r="E9" s="29"/>
      <c r="F9" s="30"/>
      <c r="G9" s="29"/>
      <c r="H9" s="29"/>
      <c r="I9" s="29"/>
      <c r="J9" s="32"/>
    </row>
    <row r="10" spans="1:10" ht="16.2" thickBot="1" x14ac:dyDescent="0.35">
      <c r="A10" s="5"/>
      <c r="B10" s="6"/>
      <c r="C10" s="58" t="s">
        <v>27</v>
      </c>
      <c r="D10" s="59"/>
      <c r="E10" s="10">
        <f t="shared" ref="E10:J10" si="0">SUM(E4:E9)</f>
        <v>505</v>
      </c>
      <c r="F10" s="17">
        <f t="shared" si="0"/>
        <v>71.09</v>
      </c>
      <c r="G10" s="10">
        <f t="shared" si="0"/>
        <v>772.18000000000006</v>
      </c>
      <c r="H10" s="10">
        <f t="shared" si="0"/>
        <v>21.709999999999997</v>
      </c>
      <c r="I10" s="10">
        <f t="shared" si="0"/>
        <v>23.96</v>
      </c>
      <c r="J10" s="11">
        <f t="shared" si="0"/>
        <v>119.25999999999999</v>
      </c>
    </row>
    <row r="11" spans="1:10" x14ac:dyDescent="0.3">
      <c r="A11" s="4" t="s">
        <v>12</v>
      </c>
      <c r="B11" s="47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x14ac:dyDescent="0.3">
      <c r="A12" s="4"/>
      <c r="B12" s="33"/>
      <c r="C12" s="31"/>
      <c r="D12" s="28"/>
      <c r="E12" s="29"/>
      <c r="F12" s="30"/>
      <c r="G12" s="29"/>
      <c r="H12" s="29"/>
      <c r="I12" s="29"/>
      <c r="J12" s="32"/>
    </row>
    <row r="13" spans="1:10" ht="15" thickBot="1" x14ac:dyDescent="0.35">
      <c r="A13" s="5"/>
      <c r="B13" s="6"/>
      <c r="C13" s="6"/>
      <c r="D13" s="24"/>
      <c r="E13" s="10"/>
      <c r="F13" s="17"/>
      <c r="G13" s="10"/>
      <c r="H13" s="10"/>
      <c r="I13" s="10"/>
      <c r="J13" s="11"/>
    </row>
    <row r="14" spans="1:10" x14ac:dyDescent="0.3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3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3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3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3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3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3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3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" thickBot="1" x14ac:dyDescent="0.35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2025-10-30T06:36:12Z</dcterms:modified>
</cp:coreProperties>
</file>