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6" documentId="11_A31D8D2112BECF511EDC935214A5CD300B450B7D" xr6:coauthVersionLast="47" xr6:coauthVersionMax="47" xr10:uidLastSave="{D5E6EE35-AFE4-483A-BDF4-B4D503A3819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<sst xmlns="http://schemas.openxmlformats.org/spreadsheetml/2006/main" count="31" uniqueCount="31">
  <si>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</si>
  <si>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</si>
  <si>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</si>
  <si>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</si>
  <si>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</si>
  <si>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</si>
  <si>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</si>
  <si>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</si>
  <si>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</si>
  <si>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</si>
  <si>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</si>
  <si>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</si>
  <si>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</si>
  <si>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</si>
  <si>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</si>
  <si>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</si>
  <si>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</si>
  <si>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</si>
  <si>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</si>
  <si>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</si>
  <si>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</si>
  <si>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</si>
  <si>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МОБУ СОШ с.1-е Туркменево</t>
  </si>
  <si>
    <t>Картофельное пюре</t>
  </si>
  <si>
    <t>фрукты</t>
  </si>
  <si>
    <t>Рыба тушеная в томате с овощами</t>
  </si>
  <si>
    <t>Какао с молоком</t>
  </si>
  <si>
    <t>90/50</t>
  </si>
  <si>
    <t>СРГ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</si>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</sst>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22</v>
      </c>
      <c r="C1" s="47"/>
      <c r="D1" s="48"/>
      <c r="E1" t="s">
        <v>1</v>
      </c>
      <c r="F1" s="5"/>
      <c r="I1" t="s">
        <v>2</v>
      </c>
      <c r="J1" s="6">
        <v>46001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" thickBot="1" x14ac:dyDescent="0.35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3">
      <c r="A5" s="11"/>
      <c r="B5" s="2" t="s">
        <v>14</v>
      </c>
      <c r="C5" s="2">
        <v>80</v>
      </c>
      <c r="D5" s="2" t="s">
        <v>25</v>
      </c>
      <c r="E5" s="42" t="s">
        <v>27</v>
      </c>
      <c r="F5" s="45">
        <v>32.28</v>
      </c>
      <c r="G5" s="36">
        <v>142.69</v>
      </c>
      <c r="H5" s="2">
        <v>18.13</v>
      </c>
      <c r="I5" s="2">
        <v>5.73</v>
      </c>
      <c r="J5" s="3">
        <v>4.4400000000000004</v>
      </c>
    </row>
    <row r="6" spans="1:10" x14ac:dyDescent="0.3">
      <c r="A6" s="11"/>
      <c r="B6" s="1" t="s">
        <v>15</v>
      </c>
      <c r="C6" s="1">
        <v>138</v>
      </c>
      <c r="D6" s="1" t="s">
        <v>23</v>
      </c>
      <c r="E6" s="43">
        <v>150</v>
      </c>
      <c r="F6" s="45">
        <v>7.65</v>
      </c>
      <c r="G6" s="44">
        <v>136.19999999999999</v>
      </c>
      <c r="H6" s="1">
        <v>3</v>
      </c>
      <c r="I6" s="1">
        <v>4.5999999999999996</v>
      </c>
      <c r="J6" s="4">
        <v>20.100000000000001</v>
      </c>
    </row>
    <row r="7" spans="1:10" x14ac:dyDescent="0.3">
      <c r="A7" s="11"/>
      <c r="B7" s="1" t="s">
        <v>16</v>
      </c>
      <c r="C7" s="1">
        <v>289</v>
      </c>
      <c r="D7" s="1" t="s">
        <v>26</v>
      </c>
      <c r="E7" s="43">
        <v>200</v>
      </c>
      <c r="F7" s="45">
        <v>7.54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3">
      <c r="A8" s="11"/>
      <c r="B8" s="1" t="s">
        <v>17</v>
      </c>
      <c r="C8" s="1" t="s">
        <v>28</v>
      </c>
      <c r="D8" s="1" t="s">
        <v>29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 t="s">
        <v>24</v>
      </c>
      <c r="C9" s="1"/>
      <c r="D9" s="1" t="s">
        <v>30</v>
      </c>
      <c r="E9" s="1">
        <v>131</v>
      </c>
      <c r="F9" s="23">
        <v>19.62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v>740</v>
      </c>
      <c r="F11" s="34">
        <f t="shared" ref="F11:J11" si="0">SUM(F4:F10)</f>
        <v>71.09</v>
      </c>
      <c r="G11" s="34">
        <f t="shared" si="0"/>
        <v>449.95</v>
      </c>
      <c r="H11" s="34">
        <f t="shared" si="0"/>
        <v>29.73</v>
      </c>
      <c r="I11" s="34">
        <f t="shared" si="0"/>
        <v>13.629999999999999</v>
      </c>
      <c r="J11" s="35">
        <f t="shared" si="0"/>
        <v>53.050000000000004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/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/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2025-12-14T15:58:57Z</dcterms:modified>
</cp:coreProperties>
</file>